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540" windowWidth="8880" windowHeight="1158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45621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9" i="15"/>
  <c r="D106" i="15"/>
  <c r="D105" i="15"/>
  <c r="D104" i="15"/>
  <c r="D103" i="15"/>
  <c r="D102" i="15"/>
  <c r="D101" i="15"/>
  <c r="D100" i="15"/>
  <c r="D99" i="15"/>
  <c r="G91" i="10" l="1"/>
  <c r="G90" i="10"/>
  <c r="G89" i="10"/>
  <c r="G88" i="10" s="1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/>
  <c r="F51" i="10"/>
  <c r="E51" i="10"/>
  <c r="E50" i="10" s="1"/>
  <c r="D51" i="10"/>
  <c r="F50" i="10"/>
  <c r="D50" i="10"/>
  <c r="G46" i="10"/>
  <c r="G45" i="10"/>
  <c r="G44" i="10"/>
  <c r="F43" i="10"/>
  <c r="F35" i="10" s="1"/>
  <c r="E43" i="10"/>
  <c r="D43" i="10"/>
  <c r="D35" i="10" s="1"/>
  <c r="G42" i="10"/>
  <c r="G41" i="10"/>
  <c r="G40" i="10"/>
  <c r="G39" i="10"/>
  <c r="G38" i="10"/>
  <c r="G37" i="10"/>
  <c r="G36" i="10"/>
  <c r="F36" i="10"/>
  <c r="E36" i="10"/>
  <c r="D36" i="10"/>
  <c r="E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E80" i="10" l="1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G43" i="15" l="1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<sst xmlns="http://schemas.openxmlformats.org/spreadsheetml/2006/main" count="643" uniqueCount="146">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</sst>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topLeftCell="A112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7"/>
      <c r="D5" s="177"/>
      <c r="E5" s="178"/>
      <c r="F5" s="178"/>
    </row>
    <row r="6" spans="1:6" s="24" customFormat="1" ht="30" customHeight="1" x14ac:dyDescent="0.2">
      <c r="A6" s="164" t="s">
        <v>46</v>
      </c>
      <c r="B6" s="165"/>
      <c r="C6" s="177"/>
      <c r="D6" s="177"/>
      <c r="E6" s="178"/>
      <c r="F6" s="178"/>
    </row>
    <row r="7" spans="1:6" s="24" customFormat="1" ht="30" customHeight="1" x14ac:dyDescent="0.2">
      <c r="A7" s="164" t="s">
        <v>43</v>
      </c>
      <c r="B7" s="165"/>
      <c r="C7" s="177"/>
      <c r="D7" s="177"/>
      <c r="E7" s="178"/>
      <c r="F7" s="178"/>
    </row>
    <row r="8" spans="1:6" s="24" customFormat="1" ht="30" customHeight="1" x14ac:dyDescent="0.2">
      <c r="A8" s="164" t="s">
        <v>50</v>
      </c>
      <c r="B8" s="165"/>
      <c r="C8" s="177"/>
      <c r="D8" s="177"/>
      <c r="E8" s="178"/>
      <c r="F8" s="178"/>
    </row>
    <row r="9" spans="1:6" s="24" customFormat="1" ht="30" customHeight="1" x14ac:dyDescent="0.2">
      <c r="A9" s="164" t="s">
        <v>44</v>
      </c>
      <c r="B9" s="165"/>
      <c r="C9" s="177"/>
      <c r="D9" s="177"/>
      <c r="E9" s="178"/>
      <c r="F9" s="178"/>
    </row>
    <row r="10" spans="1:6" s="24" customFormat="1" ht="30" customHeight="1" x14ac:dyDescent="0.2">
      <c r="A10" s="164" t="s">
        <v>45</v>
      </c>
      <c r="B10" s="165"/>
      <c r="C10" s="177"/>
      <c r="D10" s="177"/>
      <c r="E10" s="178"/>
      <c r="F10" s="178"/>
    </row>
    <row r="11" spans="1:6" s="24" customFormat="1" ht="30" customHeight="1" x14ac:dyDescent="0.2">
      <c r="A11" s="164" t="s">
        <v>89</v>
      </c>
      <c r="B11" s="165"/>
      <c r="C11" s="177"/>
      <c r="D11" s="177"/>
      <c r="E11" s="178"/>
      <c r="F11" s="178"/>
    </row>
    <row r="12" spans="1:6" s="24" customFormat="1" ht="30" customHeight="1" x14ac:dyDescent="0.2">
      <c r="A12" s="164" t="s">
        <v>93</v>
      </c>
      <c r="B12" s="165"/>
      <c r="C12" s="177"/>
      <c r="D12" s="177"/>
      <c r="E12" s="178"/>
      <c r="F12" s="178"/>
    </row>
    <row r="13" spans="1:6" s="24" customFormat="1" ht="42.75" customHeight="1" x14ac:dyDescent="0.2">
      <c r="A13" s="164" t="s">
        <v>90</v>
      </c>
      <c r="B13" s="165"/>
      <c r="C13" s="177"/>
      <c r="D13" s="177"/>
      <c r="E13" s="178"/>
      <c r="F13" s="178"/>
    </row>
    <row r="14" spans="1:6" s="24" customFormat="1" ht="30" customHeight="1" x14ac:dyDescent="0.2">
      <c r="A14" s="164" t="s">
        <v>49</v>
      </c>
      <c r="B14" s="165"/>
      <c r="C14" s="227">
        <f>SUM(C15:C18)</f>
        <v>0</v>
      </c>
      <c r="D14" s="227"/>
      <c r="E14" s="228"/>
      <c r="F14" s="228"/>
    </row>
    <row r="15" spans="1:6" s="24" customFormat="1" ht="12.75" x14ac:dyDescent="0.2">
      <c r="A15" s="164" t="s">
        <v>86</v>
      </c>
      <c r="B15" s="165"/>
      <c r="C15" s="177"/>
      <c r="D15" s="177"/>
      <c r="E15" s="178"/>
      <c r="F15" s="178"/>
    </row>
    <row r="16" spans="1:6" s="24" customFormat="1" ht="12.75" x14ac:dyDescent="0.2">
      <c r="A16" s="164" t="s">
        <v>87</v>
      </c>
      <c r="B16" s="165"/>
      <c r="C16" s="177"/>
      <c r="D16" s="177"/>
      <c r="E16" s="178"/>
      <c r="F16" s="178"/>
    </row>
    <row r="17" spans="1:9" s="24" customFormat="1" ht="12.75" x14ac:dyDescent="0.2">
      <c r="A17" s="164" t="s">
        <v>88</v>
      </c>
      <c r="B17" s="165"/>
      <c r="C17" s="177"/>
      <c r="D17" s="177"/>
      <c r="E17" s="178"/>
      <c r="F17" s="178"/>
    </row>
    <row r="18" spans="1:9" s="24" customFormat="1" ht="12.75" x14ac:dyDescent="0.2">
      <c r="A18" s="164" t="s">
        <v>127</v>
      </c>
      <c r="B18" s="165"/>
      <c r="C18" s="177"/>
      <c r="D18" s="177"/>
      <c r="E18" s="178"/>
      <c r="F18" s="178"/>
    </row>
    <row r="19" spans="1:9" s="23" customFormat="1" ht="30" customHeight="1" x14ac:dyDescent="0.2"/>
    <row r="20" spans="1:9" s="23" customFormat="1" ht="30" customHeight="1" x14ac:dyDescent="0.2">
      <c r="A20" s="183" t="s">
        <v>91</v>
      </c>
      <c r="B20" s="184"/>
      <c r="C20" s="184"/>
      <c r="D20" s="184"/>
      <c r="E20" s="184"/>
      <c r="F20" s="184"/>
    </row>
    <row r="21" spans="1:9" s="23" customFormat="1" ht="19.5" customHeight="1" x14ac:dyDescent="0.2">
      <c r="B21" s="25"/>
    </row>
    <row r="22" spans="1:9" s="24" customFormat="1" ht="57" customHeight="1" x14ac:dyDescent="0.2">
      <c r="A22" s="191" t="s">
        <v>41</v>
      </c>
      <c r="B22" s="191"/>
      <c r="C22" s="189" t="s">
        <v>136</v>
      </c>
      <c r="D22" s="190"/>
      <c r="E22" s="191" t="s">
        <v>137</v>
      </c>
      <c r="F22" s="192"/>
    </row>
    <row r="23" spans="1:9" ht="12.75" x14ac:dyDescent="0.2">
      <c r="A23" s="166" t="s">
        <v>86</v>
      </c>
      <c r="B23" s="167"/>
      <c r="C23" s="187"/>
      <c r="D23" s="188"/>
      <c r="E23" s="187"/>
      <c r="F23" s="188"/>
    </row>
    <row r="24" spans="1:9" ht="12.75" x14ac:dyDescent="0.2">
      <c r="A24" s="166" t="s">
        <v>87</v>
      </c>
      <c r="B24" s="167"/>
      <c r="C24" s="187"/>
      <c r="D24" s="188"/>
      <c r="E24" s="187"/>
      <c r="F24" s="188"/>
    </row>
    <row r="25" spans="1:9" ht="12.75" x14ac:dyDescent="0.2">
      <c r="A25" s="166" t="s">
        <v>88</v>
      </c>
      <c r="B25" s="167"/>
      <c r="C25" s="187"/>
      <c r="D25" s="188"/>
      <c r="E25" s="187"/>
      <c r="F25" s="188"/>
    </row>
    <row r="26" spans="1:9" ht="15" customHeight="1" x14ac:dyDescent="0.2">
      <c r="A26" s="166" t="s">
        <v>127</v>
      </c>
      <c r="B26" s="167"/>
      <c r="C26" s="187"/>
      <c r="D26" s="188"/>
      <c r="E26" s="187"/>
      <c r="F26" s="188"/>
    </row>
    <row r="27" spans="1:9" hidden="1" x14ac:dyDescent="0.2"/>
    <row r="28" spans="1:9" ht="35.25" customHeight="1" x14ac:dyDescent="0.2">
      <c r="A28" s="181" t="s">
        <v>130</v>
      </c>
      <c r="B28" s="182"/>
      <c r="C28" s="182"/>
      <c r="D28" s="182"/>
      <c r="E28" s="182"/>
      <c r="F28" s="182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5" t="s">
        <v>10</v>
      </c>
      <c r="C34" s="186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5" t="s">
        <v>14</v>
      </c>
      <c r="C35" s="186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5" t="s">
        <v>12</v>
      </c>
      <c r="C36" s="186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79" t="s">
        <v>34</v>
      </c>
      <c r="C37" s="180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79" t="s">
        <v>0</v>
      </c>
      <c r="C38" s="180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79" t="s">
        <v>1</v>
      </c>
      <c r="C39" s="180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79" t="s">
        <v>2</v>
      </c>
      <c r="C40" s="180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79" t="s">
        <v>3</v>
      </c>
      <c r="C41" s="180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79" t="s">
        <v>11</v>
      </c>
      <c r="C42" s="180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5" t="s">
        <v>13</v>
      </c>
      <c r="C43" s="193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79" t="s">
        <v>8</v>
      </c>
      <c r="C44" s="180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79" t="s">
        <v>7</v>
      </c>
      <c r="C45" s="180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79" t="s">
        <v>6</v>
      </c>
      <c r="C46" s="180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5" t="s">
        <v>10</v>
      </c>
      <c r="C49" s="186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5" t="s">
        <v>14</v>
      </c>
      <c r="C50" s="186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5" t="s">
        <v>12</v>
      </c>
      <c r="C51" s="186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79" t="s">
        <v>34</v>
      </c>
      <c r="C52" s="180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79" t="s">
        <v>0</v>
      </c>
      <c r="C53" s="180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79" t="s">
        <v>1</v>
      </c>
      <c r="C54" s="180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79" t="s">
        <v>2</v>
      </c>
      <c r="C55" s="180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79" t="s">
        <v>3</v>
      </c>
      <c r="C56" s="180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79" t="s">
        <v>11</v>
      </c>
      <c r="C57" s="180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5" t="s">
        <v>13</v>
      </c>
      <c r="C58" s="193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79" t="s">
        <v>8</v>
      </c>
      <c r="C59" s="180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79" t="s">
        <v>7</v>
      </c>
      <c r="C60" s="180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79" t="s">
        <v>6</v>
      </c>
      <c r="C61" s="180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5" t="s">
        <v>10</v>
      </c>
      <c r="C64" s="186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5" t="s">
        <v>14</v>
      </c>
      <c r="C65" s="186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5" t="s">
        <v>12</v>
      </c>
      <c r="C66" s="186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79" t="s">
        <v>34</v>
      </c>
      <c r="C67" s="180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79" t="s">
        <v>0</v>
      </c>
      <c r="C68" s="180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79" t="s">
        <v>1</v>
      </c>
      <c r="C69" s="180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79" t="s">
        <v>2</v>
      </c>
      <c r="C70" s="180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79" t="s">
        <v>3</v>
      </c>
      <c r="C71" s="180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79" t="s">
        <v>11</v>
      </c>
      <c r="C72" s="180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5" t="s">
        <v>13</v>
      </c>
      <c r="C73" s="193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79" t="s">
        <v>8</v>
      </c>
      <c r="C74" s="180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79" t="s">
        <v>7</v>
      </c>
      <c r="C75" s="180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79" t="s">
        <v>6</v>
      </c>
      <c r="C76" s="180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5" t="s">
        <v>10</v>
      </c>
      <c r="C79" s="186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5" t="s">
        <v>14</v>
      </c>
      <c r="C80" s="186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5" t="s">
        <v>12</v>
      </c>
      <c r="C81" s="186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79" t="s">
        <v>34</v>
      </c>
      <c r="C82" s="180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79" t="s">
        <v>0</v>
      </c>
      <c r="C83" s="180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79" t="s">
        <v>1</v>
      </c>
      <c r="C84" s="180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79" t="s">
        <v>2</v>
      </c>
      <c r="C85" s="180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79" t="s">
        <v>3</v>
      </c>
      <c r="C86" s="180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79" t="s">
        <v>11</v>
      </c>
      <c r="C87" s="180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5" t="s">
        <v>13</v>
      </c>
      <c r="C88" s="193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79" t="s">
        <v>8</v>
      </c>
      <c r="C89" s="180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79" t="s">
        <v>7</v>
      </c>
      <c r="C90" s="180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79" t="s">
        <v>6</v>
      </c>
      <c r="C91" s="180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4" t="s">
        <v>29</v>
      </c>
      <c r="B97" s="195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6" t="s">
        <v>52</v>
      </c>
      <c r="B98" s="197"/>
      <c r="C98" s="198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98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98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98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98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98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1" t="s">
        <v>122</v>
      </c>
      <c r="B125" s="202"/>
      <c r="C125" s="203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4" t="s">
        <v>53</v>
      </c>
      <c r="B129" s="195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199"/>
      <c r="C130" s="200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199"/>
      <c r="C131" s="200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199"/>
      <c r="C132" s="200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199"/>
      <c r="C133" s="200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199"/>
      <c r="C134" s="200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199"/>
      <c r="C135" s="200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199"/>
      <c r="C136" s="200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199"/>
      <c r="C137" s="200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6" t="s">
        <v>111</v>
      </c>
      <c r="B138" s="204"/>
      <c r="C138" s="205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6" t="s">
        <v>131</v>
      </c>
      <c r="B140" s="207"/>
      <c r="C140" s="208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09" t="s">
        <v>120</v>
      </c>
      <c r="B141" s="210"/>
      <c r="C141" s="211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2" t="s">
        <v>110</v>
      </c>
      <c r="B142" s="213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4" t="s">
        <v>42</v>
      </c>
      <c r="B5" s="186"/>
      <c r="C5" s="177"/>
      <c r="D5" s="177"/>
      <c r="E5" s="178"/>
      <c r="F5" s="178"/>
    </row>
    <row r="6" spans="1:6" s="24" customFormat="1" ht="30" customHeight="1" x14ac:dyDescent="0.2">
      <c r="A6" s="214" t="s">
        <v>46</v>
      </c>
      <c r="B6" s="186"/>
      <c r="C6" s="177"/>
      <c r="D6" s="177"/>
      <c r="E6" s="178"/>
      <c r="F6" s="178"/>
    </row>
    <row r="7" spans="1:6" s="24" customFormat="1" ht="30" customHeight="1" x14ac:dyDescent="0.2">
      <c r="A7" s="214" t="s">
        <v>43</v>
      </c>
      <c r="B7" s="186"/>
      <c r="C7" s="177"/>
      <c r="D7" s="177"/>
      <c r="E7" s="178"/>
      <c r="F7" s="178"/>
    </row>
    <row r="8" spans="1:6" s="24" customFormat="1" ht="30" customHeight="1" x14ac:dyDescent="0.2">
      <c r="A8" s="214" t="s">
        <v>50</v>
      </c>
      <c r="B8" s="186"/>
      <c r="C8" s="177"/>
      <c r="D8" s="177"/>
      <c r="E8" s="178"/>
      <c r="F8" s="178"/>
    </row>
    <row r="9" spans="1:6" s="24" customFormat="1" ht="30" customHeight="1" x14ac:dyDescent="0.2">
      <c r="A9" s="214" t="s">
        <v>44</v>
      </c>
      <c r="B9" s="186"/>
      <c r="C9" s="177"/>
      <c r="D9" s="177"/>
      <c r="E9" s="178"/>
      <c r="F9" s="178"/>
    </row>
    <row r="10" spans="1:6" s="24" customFormat="1" ht="30" customHeight="1" x14ac:dyDescent="0.2">
      <c r="A10" s="214" t="s">
        <v>45</v>
      </c>
      <c r="B10" s="186"/>
      <c r="C10" s="177"/>
      <c r="D10" s="177"/>
      <c r="E10" s="178"/>
      <c r="F10" s="178"/>
    </row>
    <row r="11" spans="1:6" s="24" customFormat="1" ht="30" customHeight="1" x14ac:dyDescent="0.2">
      <c r="A11" s="214" t="s">
        <v>89</v>
      </c>
      <c r="B11" s="186"/>
      <c r="C11" s="177"/>
      <c r="D11" s="177"/>
      <c r="E11" s="178"/>
      <c r="F11" s="178"/>
    </row>
    <row r="12" spans="1:6" s="24" customFormat="1" ht="30" customHeight="1" x14ac:dyDescent="0.2">
      <c r="A12" s="214" t="s">
        <v>93</v>
      </c>
      <c r="B12" s="186"/>
      <c r="C12" s="177"/>
      <c r="D12" s="177"/>
      <c r="E12" s="178"/>
      <c r="F12" s="178"/>
    </row>
    <row r="13" spans="1:6" s="24" customFormat="1" ht="42.75" customHeight="1" x14ac:dyDescent="0.2">
      <c r="A13" s="214" t="s">
        <v>90</v>
      </c>
      <c r="B13" s="186"/>
      <c r="C13" s="177"/>
      <c r="D13" s="177"/>
      <c r="E13" s="178"/>
      <c r="F13" s="178"/>
    </row>
    <row r="14" spans="1:6" s="24" customFormat="1" ht="30" customHeight="1" x14ac:dyDescent="0.2">
      <c r="A14" s="214" t="s">
        <v>49</v>
      </c>
      <c r="B14" s="186"/>
      <c r="C14" s="227">
        <f>SUM(C15:C18)</f>
        <v>0</v>
      </c>
      <c r="D14" s="227"/>
      <c r="E14" s="228"/>
      <c r="F14" s="228"/>
    </row>
    <row r="15" spans="1:6" s="24" customFormat="1" ht="12.75" x14ac:dyDescent="0.2">
      <c r="A15" s="214" t="s">
        <v>86</v>
      </c>
      <c r="B15" s="186"/>
      <c r="C15" s="177"/>
      <c r="D15" s="177"/>
      <c r="E15" s="178"/>
      <c r="F15" s="178"/>
    </row>
    <row r="16" spans="1:6" s="24" customFormat="1" ht="12.75" x14ac:dyDescent="0.2">
      <c r="A16" s="214" t="s">
        <v>87</v>
      </c>
      <c r="B16" s="186"/>
      <c r="C16" s="177"/>
      <c r="D16" s="177"/>
      <c r="E16" s="178"/>
      <c r="F16" s="178"/>
    </row>
    <row r="17" spans="1:9" s="24" customFormat="1" ht="12.75" x14ac:dyDescent="0.2">
      <c r="A17" s="214" t="s">
        <v>88</v>
      </c>
      <c r="B17" s="186"/>
      <c r="C17" s="177"/>
      <c r="D17" s="177"/>
      <c r="E17" s="178"/>
      <c r="F17" s="178"/>
    </row>
    <row r="18" spans="1:9" s="24" customFormat="1" ht="12.75" x14ac:dyDescent="0.2">
      <c r="A18" s="214" t="s">
        <v>127</v>
      </c>
      <c r="B18" s="186"/>
      <c r="C18" s="177"/>
      <c r="D18" s="177"/>
      <c r="E18" s="178"/>
      <c r="F18" s="178"/>
    </row>
    <row r="19" spans="1:9" s="23" customFormat="1" ht="30" customHeight="1" x14ac:dyDescent="0.2"/>
    <row r="20" spans="1:9" s="23" customFormat="1" ht="30" customHeight="1" x14ac:dyDescent="0.2">
      <c r="A20" s="183" t="s">
        <v>91</v>
      </c>
      <c r="B20" s="184"/>
      <c r="C20" s="184"/>
      <c r="D20" s="184"/>
      <c r="E20" s="184"/>
      <c r="F20" s="184"/>
    </row>
    <row r="21" spans="1:9" s="23" customFormat="1" ht="19.5" customHeight="1" x14ac:dyDescent="0.2">
      <c r="B21" s="25"/>
    </row>
    <row r="22" spans="1:9" s="24" customFormat="1" ht="57" customHeight="1" x14ac:dyDescent="0.2">
      <c r="A22" s="191" t="s">
        <v>41</v>
      </c>
      <c r="B22" s="191"/>
      <c r="C22" s="189" t="s">
        <v>136</v>
      </c>
      <c r="D22" s="190"/>
      <c r="E22" s="191" t="s">
        <v>137</v>
      </c>
      <c r="F22" s="192"/>
    </row>
    <row r="23" spans="1:9" ht="12.75" x14ac:dyDescent="0.2">
      <c r="A23" s="166" t="s">
        <v>86</v>
      </c>
      <c r="B23" s="167"/>
      <c r="C23" s="187"/>
      <c r="D23" s="188"/>
      <c r="E23" s="187"/>
      <c r="F23" s="188"/>
    </row>
    <row r="24" spans="1:9" ht="12.75" x14ac:dyDescent="0.2">
      <c r="A24" s="166" t="s">
        <v>87</v>
      </c>
      <c r="B24" s="167"/>
      <c r="C24" s="187"/>
      <c r="D24" s="188"/>
      <c r="E24" s="187"/>
      <c r="F24" s="188"/>
    </row>
    <row r="25" spans="1:9" ht="12.75" x14ac:dyDescent="0.2">
      <c r="A25" s="166" t="s">
        <v>88</v>
      </c>
      <c r="B25" s="167"/>
      <c r="C25" s="187"/>
      <c r="D25" s="188"/>
      <c r="E25" s="187"/>
      <c r="F25" s="188"/>
    </row>
    <row r="26" spans="1:9" ht="15" customHeight="1" x14ac:dyDescent="0.2">
      <c r="A26" s="166" t="s">
        <v>127</v>
      </c>
      <c r="B26" s="167"/>
      <c r="C26" s="187"/>
      <c r="D26" s="188"/>
      <c r="E26" s="187"/>
      <c r="F26" s="188"/>
    </row>
    <row r="27" spans="1:9" hidden="1" x14ac:dyDescent="0.2"/>
    <row r="28" spans="1:9" ht="35.25" customHeight="1" x14ac:dyDescent="0.2">
      <c r="A28" s="181" t="s">
        <v>130</v>
      </c>
      <c r="B28" s="182"/>
      <c r="C28" s="182"/>
      <c r="D28" s="182"/>
      <c r="E28" s="182"/>
      <c r="F28" s="182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5" t="s">
        <v>10</v>
      </c>
      <c r="C34" s="186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5" t="s">
        <v>14</v>
      </c>
      <c r="C35" s="186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5" t="s">
        <v>12</v>
      </c>
      <c r="C36" s="186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79" t="s">
        <v>34</v>
      </c>
      <c r="C37" s="180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79" t="s">
        <v>0</v>
      </c>
      <c r="C38" s="180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79" t="s">
        <v>1</v>
      </c>
      <c r="C39" s="180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79" t="s">
        <v>2</v>
      </c>
      <c r="C40" s="180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79" t="s">
        <v>3</v>
      </c>
      <c r="C41" s="180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79" t="s">
        <v>11</v>
      </c>
      <c r="C42" s="180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5" t="s">
        <v>13</v>
      </c>
      <c r="C43" s="193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79" t="s">
        <v>8</v>
      </c>
      <c r="C44" s="180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79" t="s">
        <v>7</v>
      </c>
      <c r="C45" s="180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79" t="s">
        <v>6</v>
      </c>
      <c r="C46" s="180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5" t="s">
        <v>10</v>
      </c>
      <c r="C49" s="186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5" t="s">
        <v>14</v>
      </c>
      <c r="C50" s="186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5" t="s">
        <v>12</v>
      </c>
      <c r="C51" s="186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79" t="s">
        <v>34</v>
      </c>
      <c r="C52" s="180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79" t="s">
        <v>0</v>
      </c>
      <c r="C53" s="180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79" t="s">
        <v>1</v>
      </c>
      <c r="C54" s="180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79" t="s">
        <v>2</v>
      </c>
      <c r="C55" s="180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79" t="s">
        <v>3</v>
      </c>
      <c r="C56" s="180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79" t="s">
        <v>11</v>
      </c>
      <c r="C57" s="180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5" t="s">
        <v>13</v>
      </c>
      <c r="C58" s="193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79" t="s">
        <v>8</v>
      </c>
      <c r="C59" s="180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79" t="s">
        <v>7</v>
      </c>
      <c r="C60" s="180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79" t="s">
        <v>6</v>
      </c>
      <c r="C61" s="180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5" t="s">
        <v>10</v>
      </c>
      <c r="C64" s="186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5" t="s">
        <v>14</v>
      </c>
      <c r="C65" s="186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5" t="s">
        <v>12</v>
      </c>
      <c r="C66" s="186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79" t="s">
        <v>34</v>
      </c>
      <c r="C67" s="180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79" t="s">
        <v>0</v>
      </c>
      <c r="C68" s="180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79" t="s">
        <v>1</v>
      </c>
      <c r="C69" s="180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79" t="s">
        <v>2</v>
      </c>
      <c r="C70" s="180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79" t="s">
        <v>3</v>
      </c>
      <c r="C71" s="180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79" t="s">
        <v>11</v>
      </c>
      <c r="C72" s="180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5" t="s">
        <v>13</v>
      </c>
      <c r="C73" s="193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79" t="s">
        <v>8</v>
      </c>
      <c r="C74" s="180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79" t="s">
        <v>7</v>
      </c>
      <c r="C75" s="180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79" t="s">
        <v>6</v>
      </c>
      <c r="C76" s="180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5" t="s">
        <v>10</v>
      </c>
      <c r="C79" s="186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5" t="s">
        <v>14</v>
      </c>
      <c r="C80" s="186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5" t="s">
        <v>12</v>
      </c>
      <c r="C81" s="186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79" t="s">
        <v>34</v>
      </c>
      <c r="C82" s="180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79" t="s">
        <v>0</v>
      </c>
      <c r="C83" s="180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79" t="s">
        <v>1</v>
      </c>
      <c r="C84" s="180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79" t="s">
        <v>2</v>
      </c>
      <c r="C85" s="180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79" t="s">
        <v>3</v>
      </c>
      <c r="C86" s="180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79" t="s">
        <v>11</v>
      </c>
      <c r="C87" s="180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5" t="s">
        <v>13</v>
      </c>
      <c r="C88" s="193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79" t="s">
        <v>8</v>
      </c>
      <c r="C89" s="180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79" t="s">
        <v>7</v>
      </c>
      <c r="C90" s="180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79" t="s">
        <v>6</v>
      </c>
      <c r="C91" s="180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4" t="s">
        <v>29</v>
      </c>
      <c r="B97" s="195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6" t="s">
        <v>52</v>
      </c>
      <c r="B98" s="199"/>
      <c r="C98" s="200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199"/>
      <c r="C99" s="20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99"/>
      <c r="C100" s="20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99"/>
      <c r="C101" s="20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99"/>
      <c r="C102" s="20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9"/>
      <c r="C103" s="200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6" t="s">
        <v>58</v>
      </c>
      <c r="B104" s="199"/>
      <c r="C104" s="20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99"/>
      <c r="C105" s="20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99"/>
      <c r="C106" s="20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99"/>
      <c r="C107" s="20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99"/>
      <c r="C108" s="20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9"/>
      <c r="C109" s="200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199"/>
      <c r="C110" s="20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99"/>
      <c r="C111" s="20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99"/>
      <c r="C112" s="20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99"/>
      <c r="C113" s="20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99"/>
      <c r="C114" s="20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99"/>
      <c r="C115" s="20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9"/>
      <c r="C116" s="200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199"/>
      <c r="C117" s="20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9"/>
      <c r="C118" s="200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199"/>
      <c r="C119" s="20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99"/>
      <c r="C120" s="20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99"/>
      <c r="C121" s="20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99"/>
      <c r="C122" s="20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1" t="s">
        <v>122</v>
      </c>
      <c r="B125" s="202"/>
      <c r="C125" s="203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4" t="s">
        <v>53</v>
      </c>
      <c r="B129" s="195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199"/>
      <c r="C130" s="200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199"/>
      <c r="C131" s="200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199"/>
      <c r="C132" s="200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199"/>
      <c r="C133" s="200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199"/>
      <c r="C134" s="200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199"/>
      <c r="C135" s="200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199"/>
      <c r="C136" s="200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199"/>
      <c r="C137" s="200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6" t="s">
        <v>111</v>
      </c>
      <c r="B138" s="204"/>
      <c r="C138" s="20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5" t="s">
        <v>132</v>
      </c>
      <c r="B140" s="210"/>
      <c r="C140" s="211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09" t="s">
        <v>120</v>
      </c>
      <c r="B141" s="210"/>
      <c r="C141" s="211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2" t="s">
        <v>110</v>
      </c>
      <c r="B142" s="213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6"/>
      <c r="C5" s="177"/>
      <c r="D5" s="177"/>
      <c r="E5" s="178"/>
      <c r="F5" s="178"/>
    </row>
    <row r="6" spans="1:6" s="24" customFormat="1" ht="30" customHeight="1" x14ac:dyDescent="0.2">
      <c r="A6" s="164" t="s">
        <v>46</v>
      </c>
      <c r="B6" s="216"/>
      <c r="C6" s="177"/>
      <c r="D6" s="177"/>
      <c r="E6" s="178"/>
      <c r="F6" s="178"/>
    </row>
    <row r="7" spans="1:6" s="24" customFormat="1" ht="30" customHeight="1" x14ac:dyDescent="0.2">
      <c r="A7" s="164" t="s">
        <v>43</v>
      </c>
      <c r="B7" s="216"/>
      <c r="C7" s="177"/>
      <c r="D7" s="177"/>
      <c r="E7" s="178"/>
      <c r="F7" s="178"/>
    </row>
    <row r="8" spans="1:6" s="24" customFormat="1" ht="30" customHeight="1" x14ac:dyDescent="0.2">
      <c r="A8" s="164" t="s">
        <v>50</v>
      </c>
      <c r="B8" s="216"/>
      <c r="C8" s="177"/>
      <c r="D8" s="177"/>
      <c r="E8" s="178"/>
      <c r="F8" s="178"/>
    </row>
    <row r="9" spans="1:6" s="24" customFormat="1" ht="30" customHeight="1" x14ac:dyDescent="0.2">
      <c r="A9" s="164" t="s">
        <v>44</v>
      </c>
      <c r="B9" s="216"/>
      <c r="C9" s="177"/>
      <c r="D9" s="177"/>
      <c r="E9" s="178"/>
      <c r="F9" s="178"/>
    </row>
    <row r="10" spans="1:6" s="24" customFormat="1" ht="30" customHeight="1" x14ac:dyDescent="0.2">
      <c r="A10" s="164" t="s">
        <v>45</v>
      </c>
      <c r="B10" s="216"/>
      <c r="C10" s="177"/>
      <c r="D10" s="177"/>
      <c r="E10" s="178"/>
      <c r="F10" s="178"/>
    </row>
    <row r="11" spans="1:6" s="24" customFormat="1" ht="30" customHeight="1" x14ac:dyDescent="0.2">
      <c r="A11" s="164" t="s">
        <v>89</v>
      </c>
      <c r="B11" s="216"/>
      <c r="C11" s="177"/>
      <c r="D11" s="177"/>
      <c r="E11" s="178"/>
      <c r="F11" s="178"/>
    </row>
    <row r="12" spans="1:6" s="24" customFormat="1" ht="30" customHeight="1" x14ac:dyDescent="0.2">
      <c r="A12" s="164" t="s">
        <v>93</v>
      </c>
      <c r="B12" s="216"/>
      <c r="C12" s="177"/>
      <c r="D12" s="177"/>
      <c r="E12" s="178"/>
      <c r="F12" s="178"/>
    </row>
    <row r="13" spans="1:6" s="24" customFormat="1" ht="42.75" customHeight="1" x14ac:dyDescent="0.2">
      <c r="A13" s="164" t="s">
        <v>90</v>
      </c>
      <c r="B13" s="216"/>
      <c r="C13" s="177"/>
      <c r="D13" s="177"/>
      <c r="E13" s="178"/>
      <c r="F13" s="178"/>
    </row>
    <row r="14" spans="1:6" s="24" customFormat="1" ht="30" customHeight="1" x14ac:dyDescent="0.2">
      <c r="A14" s="164" t="s">
        <v>49</v>
      </c>
      <c r="B14" s="216"/>
      <c r="C14" s="227">
        <f>SUM(C15:C18)</f>
        <v>0</v>
      </c>
      <c r="D14" s="227"/>
      <c r="E14" s="228"/>
      <c r="F14" s="228"/>
    </row>
    <row r="15" spans="1:6" s="24" customFormat="1" ht="12.75" x14ac:dyDescent="0.2">
      <c r="A15" s="164" t="s">
        <v>86</v>
      </c>
      <c r="B15" s="216"/>
      <c r="C15" s="177"/>
      <c r="D15" s="177"/>
      <c r="E15" s="178"/>
      <c r="F15" s="178"/>
    </row>
    <row r="16" spans="1:6" s="24" customFormat="1" ht="12.75" x14ac:dyDescent="0.2">
      <c r="A16" s="164" t="s">
        <v>87</v>
      </c>
      <c r="B16" s="216"/>
      <c r="C16" s="177"/>
      <c r="D16" s="177"/>
      <c r="E16" s="178"/>
      <c r="F16" s="178"/>
    </row>
    <row r="17" spans="1:9" s="24" customFormat="1" ht="12.75" x14ac:dyDescent="0.2">
      <c r="A17" s="164" t="s">
        <v>88</v>
      </c>
      <c r="B17" s="216"/>
      <c r="C17" s="177"/>
      <c r="D17" s="177"/>
      <c r="E17" s="178"/>
      <c r="F17" s="178"/>
    </row>
    <row r="18" spans="1:9" s="24" customFormat="1" ht="12.75" x14ac:dyDescent="0.2">
      <c r="A18" s="164" t="s">
        <v>127</v>
      </c>
      <c r="B18" s="216"/>
      <c r="C18" s="177"/>
      <c r="D18" s="177"/>
      <c r="E18" s="178"/>
      <c r="F18" s="178"/>
    </row>
    <row r="19" spans="1:9" s="23" customFormat="1" ht="30" customHeight="1" x14ac:dyDescent="0.2"/>
    <row r="20" spans="1:9" s="23" customFormat="1" ht="30" customHeight="1" x14ac:dyDescent="0.2">
      <c r="A20" s="183" t="s">
        <v>91</v>
      </c>
      <c r="B20" s="184"/>
      <c r="C20" s="184"/>
      <c r="D20" s="184"/>
      <c r="E20" s="184"/>
      <c r="F20" s="184"/>
    </row>
    <row r="21" spans="1:9" s="23" customFormat="1" ht="19.5" customHeight="1" x14ac:dyDescent="0.2">
      <c r="B21" s="25"/>
    </row>
    <row r="22" spans="1:9" s="24" customFormat="1" ht="57" customHeight="1" x14ac:dyDescent="0.2">
      <c r="A22" s="191" t="s">
        <v>41</v>
      </c>
      <c r="B22" s="191"/>
      <c r="C22" s="189" t="s">
        <v>136</v>
      </c>
      <c r="D22" s="190"/>
      <c r="E22" s="191" t="s">
        <v>137</v>
      </c>
      <c r="F22" s="192"/>
    </row>
    <row r="23" spans="1:9" ht="12.75" x14ac:dyDescent="0.2">
      <c r="A23" s="166" t="s">
        <v>86</v>
      </c>
      <c r="B23" s="167"/>
      <c r="C23" s="187"/>
      <c r="D23" s="188"/>
      <c r="E23" s="187"/>
      <c r="F23" s="188"/>
    </row>
    <row r="24" spans="1:9" ht="12.75" x14ac:dyDescent="0.2">
      <c r="A24" s="166" t="s">
        <v>87</v>
      </c>
      <c r="B24" s="167"/>
      <c r="C24" s="187"/>
      <c r="D24" s="188"/>
      <c r="E24" s="187"/>
      <c r="F24" s="188"/>
    </row>
    <row r="25" spans="1:9" ht="12.75" x14ac:dyDescent="0.2">
      <c r="A25" s="166" t="s">
        <v>88</v>
      </c>
      <c r="B25" s="167"/>
      <c r="C25" s="187"/>
      <c r="D25" s="188"/>
      <c r="E25" s="187"/>
      <c r="F25" s="188"/>
    </row>
    <row r="26" spans="1:9" ht="15" customHeight="1" x14ac:dyDescent="0.2">
      <c r="A26" s="166" t="s">
        <v>127</v>
      </c>
      <c r="B26" s="167"/>
      <c r="C26" s="187"/>
      <c r="D26" s="188"/>
      <c r="E26" s="187"/>
      <c r="F26" s="188"/>
    </row>
    <row r="27" spans="1:9" hidden="1" x14ac:dyDescent="0.2"/>
    <row r="28" spans="1:9" ht="35.25" customHeight="1" x14ac:dyDescent="0.2">
      <c r="A28" s="181" t="s">
        <v>130</v>
      </c>
      <c r="B28" s="182"/>
      <c r="C28" s="182"/>
      <c r="D28" s="182"/>
      <c r="E28" s="182"/>
      <c r="F28" s="182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5" t="s">
        <v>10</v>
      </c>
      <c r="C34" s="186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5" t="s">
        <v>14</v>
      </c>
      <c r="C35" s="186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5" t="s">
        <v>12</v>
      </c>
      <c r="C36" s="186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79" t="s">
        <v>34</v>
      </c>
      <c r="C37" s="180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79" t="s">
        <v>0</v>
      </c>
      <c r="C38" s="180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79" t="s">
        <v>1</v>
      </c>
      <c r="C39" s="180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79" t="s">
        <v>2</v>
      </c>
      <c r="C40" s="180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79" t="s">
        <v>3</v>
      </c>
      <c r="C41" s="180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79" t="s">
        <v>11</v>
      </c>
      <c r="C42" s="180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5" t="s">
        <v>13</v>
      </c>
      <c r="C43" s="193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79" t="s">
        <v>8</v>
      </c>
      <c r="C44" s="180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79" t="s">
        <v>7</v>
      </c>
      <c r="C45" s="180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79" t="s">
        <v>6</v>
      </c>
      <c r="C46" s="180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5" t="s">
        <v>10</v>
      </c>
      <c r="C49" s="186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5" t="s">
        <v>14</v>
      </c>
      <c r="C50" s="186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5" t="s">
        <v>12</v>
      </c>
      <c r="C51" s="186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79" t="s">
        <v>34</v>
      </c>
      <c r="C52" s="180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79" t="s">
        <v>0</v>
      </c>
      <c r="C53" s="180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79" t="s">
        <v>1</v>
      </c>
      <c r="C54" s="180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79" t="s">
        <v>2</v>
      </c>
      <c r="C55" s="180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79" t="s">
        <v>3</v>
      </c>
      <c r="C56" s="180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79" t="s">
        <v>11</v>
      </c>
      <c r="C57" s="180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5" t="s">
        <v>13</v>
      </c>
      <c r="C58" s="193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79" t="s">
        <v>8</v>
      </c>
      <c r="C59" s="180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79" t="s">
        <v>7</v>
      </c>
      <c r="C60" s="180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79" t="s">
        <v>6</v>
      </c>
      <c r="C61" s="180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5" t="s">
        <v>10</v>
      </c>
      <c r="C64" s="186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5" t="s">
        <v>14</v>
      </c>
      <c r="C65" s="186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5" t="s">
        <v>12</v>
      </c>
      <c r="C66" s="186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79" t="s">
        <v>34</v>
      </c>
      <c r="C67" s="180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79" t="s">
        <v>0</v>
      </c>
      <c r="C68" s="180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79" t="s">
        <v>1</v>
      </c>
      <c r="C69" s="180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79" t="s">
        <v>2</v>
      </c>
      <c r="C70" s="180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79" t="s">
        <v>3</v>
      </c>
      <c r="C71" s="180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79" t="s">
        <v>11</v>
      </c>
      <c r="C72" s="180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5" t="s">
        <v>13</v>
      </c>
      <c r="C73" s="193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79" t="s">
        <v>8</v>
      </c>
      <c r="C74" s="180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79" t="s">
        <v>7</v>
      </c>
      <c r="C75" s="180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79" t="s">
        <v>6</v>
      </c>
      <c r="C76" s="180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5" t="s">
        <v>10</v>
      </c>
      <c r="C79" s="186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5" t="s">
        <v>14</v>
      </c>
      <c r="C80" s="186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5" t="s">
        <v>12</v>
      </c>
      <c r="C81" s="186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79" t="s">
        <v>34</v>
      </c>
      <c r="C82" s="180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79" t="s">
        <v>0</v>
      </c>
      <c r="C83" s="180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79" t="s">
        <v>1</v>
      </c>
      <c r="C84" s="180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79" t="s">
        <v>2</v>
      </c>
      <c r="C85" s="180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79" t="s">
        <v>3</v>
      </c>
      <c r="C86" s="180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79" t="s">
        <v>11</v>
      </c>
      <c r="C87" s="180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5" t="s">
        <v>13</v>
      </c>
      <c r="C88" s="193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79" t="s">
        <v>8</v>
      </c>
      <c r="C89" s="180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79" t="s">
        <v>7</v>
      </c>
      <c r="C90" s="180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79" t="s">
        <v>6</v>
      </c>
      <c r="C91" s="180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0" t="s">
        <v>29</v>
      </c>
      <c r="B97" s="221"/>
      <c r="C97" s="222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4" t="s">
        <v>52</v>
      </c>
      <c r="B98" s="195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7" t="s">
        <v>26</v>
      </c>
      <c r="B100" s="218"/>
      <c r="C100" s="219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7" t="s">
        <v>27</v>
      </c>
      <c r="B101" s="218"/>
      <c r="C101" s="219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7" t="s">
        <v>28</v>
      </c>
      <c r="B102" s="218"/>
      <c r="C102" s="219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4" t="s">
        <v>57</v>
      </c>
      <c r="B103" s="195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7" t="s">
        <v>60</v>
      </c>
      <c r="B106" s="218"/>
      <c r="C106" s="219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7" t="s">
        <v>76</v>
      </c>
      <c r="B107" s="218"/>
      <c r="C107" s="219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7" t="s">
        <v>64</v>
      </c>
      <c r="B108" s="218"/>
      <c r="C108" s="219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4" t="s">
        <v>56</v>
      </c>
      <c r="B109" s="195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7" t="s">
        <v>68</v>
      </c>
      <c r="B111" s="218"/>
      <c r="C111" s="219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7" t="s">
        <v>69</v>
      </c>
      <c r="B112" s="218"/>
      <c r="C112" s="219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7" t="s">
        <v>70</v>
      </c>
      <c r="B113" s="218"/>
      <c r="C113" s="219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7" t="s">
        <v>71</v>
      </c>
      <c r="B114" s="218"/>
      <c r="C114" s="219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7" t="s">
        <v>72</v>
      </c>
      <c r="B115" s="218"/>
      <c r="C115" s="219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4" t="s">
        <v>61</v>
      </c>
      <c r="B116" s="195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4" t="s">
        <v>62</v>
      </c>
      <c r="B118" s="195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7" t="s">
        <v>141</v>
      </c>
      <c r="B120" s="218"/>
      <c r="C120" s="219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7" t="s">
        <v>74</v>
      </c>
      <c r="B121" s="218"/>
      <c r="C121" s="219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7" t="s">
        <v>75</v>
      </c>
      <c r="B122" s="218"/>
      <c r="C122" s="219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4" t="s">
        <v>66</v>
      </c>
      <c r="B123" s="195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3" t="s">
        <v>55</v>
      </c>
      <c r="B124" s="224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5" t="s">
        <v>122</v>
      </c>
      <c r="B125" s="226"/>
      <c r="C125" s="226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4" t="s">
        <v>53</v>
      </c>
      <c r="B129" s="195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199"/>
      <c r="C130" s="200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6" t="s">
        <v>131</v>
      </c>
      <c r="B140" s="202"/>
      <c r="C140" s="203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09" t="s">
        <v>120</v>
      </c>
      <c r="B141" s="210"/>
      <c r="C141" s="211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2" t="s">
        <v>110</v>
      </c>
      <c r="B142" s="213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Jeráčková Aneta Mgr. (MPSV)</cp:lastModifiedBy>
  <cp:lastPrinted>2016-03-16T14:27:57Z</cp:lastPrinted>
  <dcterms:created xsi:type="dcterms:W3CDTF">2013-03-22T19:53:10Z</dcterms:created>
  <dcterms:modified xsi:type="dcterms:W3CDTF">2016-04-26T09:21:36Z</dcterms:modified>
</cp:coreProperties>
</file>